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08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<sst xmlns="http://schemas.openxmlformats.org/spreadsheetml/2006/main" count="509" uniqueCount="202">
  <si>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</si>
  <si>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</si>
  <si>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</si>
  <si>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</si>
  <si>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</si>
  <si>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</si>
  <si>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</si>
  <si>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</si>
  <si>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</si>
  <si>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</si>
  <si>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</si>
  <si>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</si>
  <si>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</si>
  <si>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</si>
  <si>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</si>
  <si>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</si>
  <si>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</si>
  <si>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</si>
  <si>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</si>
  <si>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</si>
  <si>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</si>
  <si>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</si>
  <si>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</si>
  <si>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</si>
  <si>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</si>
  <si>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</si>
  <si>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</si>
  <si>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</si>
  <si>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</si>
  <si>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</si>
  <si>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</si>
  <si>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</si>
  <si>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</si>
  <si>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</si>
  <si>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</si>
  <si>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</si>
  <si>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</si>
  <si>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</si>
  <si>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</si>
  <si>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</si>
  <si>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</si>
  <si>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</si>
  <si>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</si>
  <si>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</si>
  <si>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</si>
  <si>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</si>
  <si>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</si>
  <si>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</si>
  <si>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</si>
  <si>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</si>
  <si>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</si>
  <si>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</si>
  <si>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</si>
  <si>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</si>
  <si>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</si>
  <si>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</si>
  <si>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</si>
  <si>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</si>
  <si>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</si>
  <si>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</si>
  <si>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</si>
  <si>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</si>
  <si>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</si>
  <si>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</si>
  <si>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</si>
  <si>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</si>
  <si>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</si>
  <si>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</si>
  <si>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</si>
  <si>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</si>
  <si>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</si>
  <si>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</si>
  <si>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</si>
  <si>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</si>
  <si>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</si>
  <si>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</si>
  <si>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</si>
  <si>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</si>
  <si>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</si>
  <si>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</si>
  <si>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</si>
  <si>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</si>
  <si>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</si>
  <si>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</si>
  <si>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</si>
  <si>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</si>
  <si>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</si>
  <si>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</si>
  <si>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</si>
  <si>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</si>
  <si>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</si>
  <si>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</si>
  <si>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</si>
  <si>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</si>
  <si>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</si>
  <si>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</si>
  <si>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</si>
  <si>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</si>
  <si>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</si>
  <si>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</si>
  <si>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</si>
  <si>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</si>
  <si>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</si>
  <si>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</si>
  <si>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</si>
  <si>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</si>
  <si>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</si>
  <si>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</si>
  <si>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</si>
  <si>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</si>
  <si>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</si>
  <si>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</si>
  <si>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</si>
  <si>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</si>
  <si>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</si>
  <si>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</si>
  <si>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</si>
  <si>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</si>
  <si>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</si>
  <si>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</si>
  <si>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</si>
  <si>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</si>
  <si>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</si>
  <si>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</si>
  <si>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</si>
  <si>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</si>
  <si>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</si>
  <si>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</si>
  <si>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</si>
  <si>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</si>
  <si>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</si>
  <si>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</si>
  <si>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</si>
  <si>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</si>
  <si>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</si>
  <si>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เทศบาลเมืองปากพูน</t>
  </si>
  <si>
    <t>เมืองนครศรีธรรมราช</t>
  </si>
  <si>
    <t>เทศบัญญัติงบประมาณรายจ่าย ปี2567</t>
  </si>
  <si>
    <t>วิธีเฉพาะเจาะจง</t>
  </si>
  <si>
    <t>ตามมติที่ประชุมสภาเทศบาลเมืองปากพูน สมัยวิสามัญ สมัยที่ 2 ประจำปี 2566</t>
  </si>
  <si>
    <t>ซื้อคอมพิวเตอร์ all in one(กองสวัสดิการ)</t>
  </si>
  <si>
    <t>ซื้อคอมพิวเตอร์แท็บเล็ต แบบที่ 2(คลัง)</t>
  </si>
  <si>
    <t>ซื้อโทรศัพท์แบบจอสัมผัส(คลัง)</t>
  </si>
  <si>
    <t>ซื้อชุดมอเตอร์ปั๊มซัมเมอร์ส ขนาด 1.5 แรงม้า ไฟ 220 โวลท์ 1 เฟส</t>
  </si>
  <si>
    <t>ซื้อเครื่องพิมพ์ MULTIFUACTION (คลัง)</t>
  </si>
  <si>
    <t>ซื้อแท็บเล็ต แบบที่ 2 (สวัสดิการฯ)</t>
  </si>
  <si>
    <t>ซื้อคอมพิวเตอร์ all in one(กองสวัสดิการฯ)</t>
  </si>
  <si>
    <t>ซื้อโทรทัศน์ แอลอีดี แบบ smart tv(สำนักปลัด )</t>
  </si>
  <si>
    <t>ตามมติที่ประชุมสภาเทศบาลเมืองปากพูน สมัยวิสามัญ สมัยที่ 1 ประจำปี 2566</t>
  </si>
  <si>
    <t>ซื้อคอมพิวเตอร์โน้ตบุ๊ค(ตรวจสอบภายใน)</t>
  </si>
  <si>
    <t>ซื้อคอมพิวเตอร์ all in one(งานวิเคราะห์ฯ)</t>
  </si>
  <si>
    <t>ซื้อจักรยานยนต์ 150 ซีซี(กองสาธารณสุขฯ)</t>
  </si>
  <si>
    <t>จ้างบุกเบิกถนนสายแก้วมณี หมู่ที่ 1</t>
  </si>
  <si>
    <t>จ้างขยายไหล่ทางถนนสายบ่อพูด หมู่ที่ 1</t>
  </si>
  <si>
    <t>ซื้ออาหารเสริม(นม)</t>
  </si>
  <si>
    <t>จ้างก่อสร้าง คสล.สายบางคู-บ้านนายเสวท หมู่ที่ 2</t>
  </si>
  <si>
    <t>จ้างปรับปรุงถนนสายหมู่บ้านมั่นคง หมู่ที่ 4</t>
  </si>
  <si>
    <t>ตามมติที่ประชุมสภาเทศบาลเมืองปากพูน สมัยวิสามัญ สมัยที่ 1 ประจำปี 2565</t>
  </si>
  <si>
    <t>จ้างปรับปรุงระบบประปา หมู่ที่ 5</t>
  </si>
  <si>
    <t>จ้างบุกเบิกถนนสายลุงพิศ หมู่ที่ 1</t>
  </si>
  <si>
    <t>จ้างบุกเบิกถนนสายบ้านวย</t>
  </si>
  <si>
    <t>จ้างก่อสร้าง คสล.สายน้ารม หมู่ที่ 1</t>
  </si>
  <si>
    <t>จ้างก่อสร้าง คสล.สะพานบางใหม่ หมู่ที่ 12</t>
  </si>
  <si>
    <t>จ้างบุกเบิกถนนสายผู้ใหญ่ศักดิ์</t>
  </si>
  <si>
    <t>e-bidding</t>
  </si>
  <si>
    <t>จ้างก่อสร้างระบบประปาขนาดใหญ่มาก หมู่ที่ 5 ถนนอ้อมค่าย</t>
  </si>
  <si>
    <t>เงินอุดหนุนเฉพาะกิจ ประจำปีงบประมาณ 2566</t>
  </si>
  <si>
    <t>สิ้นสุดสัญญา</t>
  </si>
  <si>
    <t>0803535001067</t>
  </si>
  <si>
    <t>หจก.ไทยสุนเซ่ง(1992)</t>
  </si>
  <si>
    <t>0805565003086</t>
  </si>
  <si>
    <t>บริษัท ดีลเมดิคอล 2011 จำกัด</t>
  </si>
  <si>
    <t>3809900588751</t>
  </si>
  <si>
    <t>ร้านบูรพาเครื่องเขียน</t>
  </si>
  <si>
    <t>0803565000999</t>
  </si>
  <si>
    <t>ห้างหุ้นส่วนจำกัด พี.เอ.สังคมากิจการค้า</t>
  </si>
  <si>
    <t xml:space="preserve">ซื้อรถจักรยานยนต์ 110 ซีซี </t>
  </si>
  <si>
    <t>ร้านสหทรัพย์แอร์</t>
  </si>
  <si>
    <t>0865564000857</t>
  </si>
  <si>
    <t xml:space="preserve">บริษัท ดีดี เมดิคอล แอนด์ ซัพพลาย </t>
  </si>
  <si>
    <t>นางสาวพรทิพย์ แก้วคงจันทร์</t>
  </si>
  <si>
    <t>3800100551171</t>
  </si>
  <si>
    <t>29 ก.พ.2567</t>
  </si>
  <si>
    <t>0803538001092</t>
  </si>
  <si>
    <t>ห้างห้นส่วนจำกัด ประตูชัยการประปา</t>
  </si>
  <si>
    <t>3800100925101</t>
  </si>
  <si>
    <t>องค์การส่งเสริมกิจการโคนมแห่งประเทศไทย (อสค.)</t>
  </si>
  <si>
    <t>0803545000535</t>
  </si>
  <si>
    <t xml:space="preserve">ห้างหุ้นส่วนจำกัด นครรวมทรัพย์ </t>
  </si>
  <si>
    <t>0803546001446</t>
  </si>
  <si>
    <t>ห้างหุ้นส่วนจำกัด นครก่อกิจเจริญ</t>
  </si>
  <si>
    <t>0803565000131</t>
  </si>
  <si>
    <t>ห้างหุ้นส่วนจำกัด เอ็น.ดี.คอนสตรัคชั่น</t>
  </si>
  <si>
    <t>ซื้อหม้อแช่พาราฟิน (สาธารณสุข)</t>
  </si>
  <si>
    <t>ซื้อเก้าอี้สำนักงานแบบล้อเลื่อน (สาธารณสุข)</t>
  </si>
  <si>
    <t>ซื้อโต๊ะทำงานเหล็ก (สาธารณสุข)</t>
  </si>
  <si>
    <t>ซื้อบันได้เข้ามุม 2 ทาง (สาธารณสุข)</t>
  </si>
  <si>
    <t>ซื้อม่านปรับแสง (สำนักปลัดเทศบาล)</t>
  </si>
  <si>
    <t>ซื้อเครื่องแสกนลายนิ้วมือชนิดบันทึกเวลา เข้า-ออก (สำนักปลัดเทศบาล)</t>
  </si>
  <si>
    <t>ซื้อเครื่องปริ้นเตอร์ (หน่วยตรวจสอบภายใน)</t>
  </si>
  <si>
    <t>เครื่องปรับอากาศแบบแขวน ขนาด 18000 บีทียู (กองสวัสดิการสังคม)</t>
  </si>
  <si>
    <t>0994000237031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</si>
</sst>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2" fontId="38" fillId="0" borderId="0" xfId="0" applyNumberFormat="1" applyFont="1" applyAlignment="1" quotePrefix="1">
      <alignment/>
    </xf>
    <xf numFmtId="0" fontId="38" fillId="0" borderId="0" xfId="0" applyFont="1" applyAlignment="1" quotePrefix="1">
      <alignment/>
    </xf>
    <xf numFmtId="15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2" comment="" totalsRowShown="0">
  <autoFilter ref="A1:R6553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K76">
      <selection activeCell="A6" sqref="A6:IV6"/>
    </sheetView>
  </sheetViews>
  <sheetFormatPr defaultColWidth="9.00390625" defaultRowHeight="15"/>
  <cols>
    <col min="1" max="1" width="12.28125" style="1" customWidth="1"/>
    <col min="2" max="2" width="18.42187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30.00390625" style="1" customWidth="1"/>
    <col min="8" max="8" width="25.00390625" style="1" customWidth="1"/>
    <col min="9" max="9" width="21.28125" style="1" customWidth="1"/>
    <col min="10" max="10" width="25.140625" style="1" customWidth="1"/>
    <col min="11" max="11" width="18.57421875" style="1" customWidth="1"/>
    <col min="12" max="12" width="15.57421875" style="1" customWidth="1"/>
    <col min="13" max="13" width="25.140625" style="1" customWidth="1"/>
    <col min="14" max="14" width="21.140625" style="8" bestFit="1" customWidth="1"/>
    <col min="15" max="15" width="30.421875" style="1" customWidth="1"/>
    <col min="16" max="16" width="19.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74</v>
      </c>
      <c r="G2" s="1" t="s">
        <v>193</v>
      </c>
      <c r="H2" s="1">
        <v>54000</v>
      </c>
      <c r="I2" s="1" t="s">
        <v>137</v>
      </c>
      <c r="J2" s="1" t="s">
        <v>167</v>
      </c>
      <c r="K2" s="1" t="s">
        <v>138</v>
      </c>
      <c r="L2" s="1">
        <v>54000</v>
      </c>
      <c r="M2" s="1">
        <v>54000</v>
      </c>
      <c r="N2" s="5" t="s">
        <v>170</v>
      </c>
      <c r="O2" s="1" t="s">
        <v>171</v>
      </c>
      <c r="P2" s="1">
        <v>67039204960</v>
      </c>
      <c r="Q2" s="7">
        <v>243692</v>
      </c>
      <c r="R2" s="7">
        <v>243702</v>
      </c>
    </row>
    <row r="3" spans="1:18" ht="24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74</v>
      </c>
      <c r="G3" s="1" t="s">
        <v>140</v>
      </c>
      <c r="H3" s="1">
        <v>24000</v>
      </c>
      <c r="I3" s="1" t="s">
        <v>139</v>
      </c>
      <c r="J3" s="1" t="s">
        <v>167</v>
      </c>
      <c r="K3" s="1" t="s">
        <v>138</v>
      </c>
      <c r="L3" s="1">
        <v>24000</v>
      </c>
      <c r="M3" s="1">
        <v>24000</v>
      </c>
      <c r="N3" s="5" t="s">
        <v>172</v>
      </c>
      <c r="O3" s="1" t="s">
        <v>173</v>
      </c>
      <c r="P3" s="1">
        <v>67039235737</v>
      </c>
      <c r="Q3" s="7">
        <v>243692</v>
      </c>
      <c r="R3" s="7">
        <v>243699</v>
      </c>
    </row>
    <row r="4" spans="1:18" ht="24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74</v>
      </c>
      <c r="G4" s="1" t="s">
        <v>146</v>
      </c>
      <c r="H4" s="1">
        <v>24000</v>
      </c>
      <c r="I4" s="1" t="s">
        <v>139</v>
      </c>
      <c r="J4" s="1" t="s">
        <v>167</v>
      </c>
      <c r="K4" s="1" t="s">
        <v>138</v>
      </c>
      <c r="L4" s="1">
        <v>24000</v>
      </c>
      <c r="M4" s="1">
        <v>24000</v>
      </c>
      <c r="N4" s="5" t="s">
        <v>172</v>
      </c>
      <c r="O4" s="1" t="s">
        <v>173</v>
      </c>
      <c r="P4" s="1">
        <v>67039292990</v>
      </c>
      <c r="Q4" s="7">
        <v>243692</v>
      </c>
      <c r="R4" s="7">
        <v>243707</v>
      </c>
    </row>
    <row r="5" spans="1:18" ht="24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74</v>
      </c>
      <c r="G5" s="1" t="s">
        <v>160</v>
      </c>
      <c r="H5" s="1">
        <v>481000</v>
      </c>
      <c r="I5" s="1" t="s">
        <v>139</v>
      </c>
      <c r="J5" s="1" t="s">
        <v>167</v>
      </c>
      <c r="K5" s="1" t="s">
        <v>138</v>
      </c>
      <c r="L5" s="1">
        <v>423766</v>
      </c>
      <c r="M5" s="1">
        <v>423000</v>
      </c>
      <c r="N5" s="5" t="s">
        <v>174</v>
      </c>
      <c r="O5" s="1" t="s">
        <v>175</v>
      </c>
      <c r="P5" s="1">
        <v>67039130621</v>
      </c>
      <c r="Q5" s="7">
        <v>243691</v>
      </c>
      <c r="R5" s="7">
        <v>243751</v>
      </c>
    </row>
    <row r="6" spans="1:18" ht="24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74</v>
      </c>
      <c r="G6" s="1" t="s">
        <v>196</v>
      </c>
      <c r="H6" s="1">
        <v>100000</v>
      </c>
      <c r="I6" s="1" t="s">
        <v>139</v>
      </c>
      <c r="J6" s="1" t="s">
        <v>167</v>
      </c>
      <c r="K6" s="1" t="s">
        <v>138</v>
      </c>
      <c r="L6" s="1">
        <v>100000</v>
      </c>
      <c r="M6" s="1">
        <v>100000</v>
      </c>
      <c r="N6" s="5" t="s">
        <v>178</v>
      </c>
      <c r="O6" s="1" t="s">
        <v>179</v>
      </c>
      <c r="P6" s="1">
        <v>67039125935</v>
      </c>
      <c r="Q6" s="7">
        <v>243688</v>
      </c>
      <c r="R6" s="7">
        <v>243709</v>
      </c>
    </row>
    <row r="7" spans="1:18" ht="24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74</v>
      </c>
      <c r="G7" s="1" t="s">
        <v>150</v>
      </c>
      <c r="H7" s="1">
        <v>24000</v>
      </c>
      <c r="I7" s="1" t="s">
        <v>139</v>
      </c>
      <c r="J7" s="1" t="s">
        <v>167</v>
      </c>
      <c r="K7" s="1" t="s">
        <v>138</v>
      </c>
      <c r="L7" s="1">
        <v>24000</v>
      </c>
      <c r="M7" s="1">
        <v>24000</v>
      </c>
      <c r="N7" s="8" t="s">
        <v>181</v>
      </c>
      <c r="O7" s="1" t="s">
        <v>177</v>
      </c>
      <c r="P7" s="1">
        <v>67039183815</v>
      </c>
      <c r="Q7" s="7">
        <v>243688</v>
      </c>
      <c r="R7" s="7">
        <v>243695</v>
      </c>
    </row>
    <row r="8" spans="1:18" ht="24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74</v>
      </c>
      <c r="G8" s="1" t="s">
        <v>147</v>
      </c>
      <c r="H8" s="1">
        <v>30000</v>
      </c>
      <c r="I8" s="1" t="s">
        <v>148</v>
      </c>
      <c r="J8" s="1" t="s">
        <v>167</v>
      </c>
      <c r="K8" s="1" t="s">
        <v>138</v>
      </c>
      <c r="L8" s="1">
        <v>30000</v>
      </c>
      <c r="M8" s="1">
        <v>30000</v>
      </c>
      <c r="N8" s="5" t="s">
        <v>172</v>
      </c>
      <c r="O8" s="1" t="s">
        <v>173</v>
      </c>
      <c r="P8" s="1">
        <v>67039079334</v>
      </c>
      <c r="Q8" s="7">
        <v>243685</v>
      </c>
      <c r="R8" s="7">
        <v>243692</v>
      </c>
    </row>
    <row r="9" spans="1:18" ht="24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74</v>
      </c>
      <c r="G9" s="1" t="s">
        <v>155</v>
      </c>
      <c r="H9" s="1">
        <v>494000</v>
      </c>
      <c r="I9" s="1" t="s">
        <v>148</v>
      </c>
      <c r="J9" s="1" t="s">
        <v>167</v>
      </c>
      <c r="K9" s="1" t="s">
        <v>138</v>
      </c>
      <c r="L9" s="1">
        <v>424000</v>
      </c>
      <c r="M9" s="1">
        <v>423000</v>
      </c>
      <c r="N9" s="5" t="s">
        <v>174</v>
      </c>
      <c r="O9" s="1" t="s">
        <v>175</v>
      </c>
      <c r="P9" s="1">
        <v>66017313161</v>
      </c>
      <c r="Q9" s="7">
        <v>243320</v>
      </c>
      <c r="R9" s="7">
        <v>243379</v>
      </c>
    </row>
    <row r="10" spans="1:18" ht="24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74</v>
      </c>
      <c r="G10" s="1" t="s">
        <v>194</v>
      </c>
      <c r="H10" s="1">
        <v>7500</v>
      </c>
      <c r="I10" s="1" t="s">
        <v>137</v>
      </c>
      <c r="J10" s="1" t="s">
        <v>167</v>
      </c>
      <c r="K10" s="1" t="s">
        <v>138</v>
      </c>
      <c r="L10" s="1">
        <v>7500</v>
      </c>
      <c r="M10" s="1">
        <v>7500</v>
      </c>
      <c r="N10" s="5" t="s">
        <v>172</v>
      </c>
      <c r="O10" s="1" t="s">
        <v>173</v>
      </c>
      <c r="P10" s="1">
        <v>67039055077</v>
      </c>
      <c r="Q10" s="7">
        <v>243684</v>
      </c>
      <c r="R10" s="7">
        <v>243692</v>
      </c>
    </row>
    <row r="11" spans="1:18" ht="24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74</v>
      </c>
      <c r="G11" s="1" t="s">
        <v>199</v>
      </c>
      <c r="H11" s="1">
        <v>35000</v>
      </c>
      <c r="I11" s="1" t="s">
        <v>137</v>
      </c>
      <c r="J11" s="1" t="s">
        <v>167</v>
      </c>
      <c r="K11" s="1" t="s">
        <v>138</v>
      </c>
      <c r="L11" s="1">
        <v>11000</v>
      </c>
      <c r="M11" s="1">
        <v>11000</v>
      </c>
      <c r="N11" s="5" t="s">
        <v>172</v>
      </c>
      <c r="O11" s="1" t="s">
        <v>173</v>
      </c>
      <c r="P11" s="6">
        <v>67039082299</v>
      </c>
      <c r="Q11" s="7">
        <v>243684</v>
      </c>
      <c r="R11" s="7">
        <v>243692</v>
      </c>
    </row>
    <row r="12" spans="1:18" ht="24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74</v>
      </c>
      <c r="G12" s="1" t="s">
        <v>151</v>
      </c>
      <c r="H12" s="1">
        <v>337200</v>
      </c>
      <c r="I12" s="1" t="s">
        <v>139</v>
      </c>
      <c r="J12" s="1" t="s">
        <v>167</v>
      </c>
      <c r="K12" s="1" t="s">
        <v>138</v>
      </c>
      <c r="L12" s="1">
        <v>24000</v>
      </c>
      <c r="M12" s="1">
        <v>24000</v>
      </c>
      <c r="N12" s="5" t="s">
        <v>172</v>
      </c>
      <c r="O12" s="1" t="s">
        <v>173</v>
      </c>
      <c r="P12" s="1">
        <v>67039076174</v>
      </c>
      <c r="Q12" s="7">
        <v>243684</v>
      </c>
      <c r="R12" s="7">
        <v>243705</v>
      </c>
    </row>
    <row r="13" spans="1:18" ht="24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74</v>
      </c>
      <c r="G13" s="1" t="s">
        <v>195</v>
      </c>
      <c r="H13" s="1">
        <v>16500</v>
      </c>
      <c r="I13" s="1" t="s">
        <v>137</v>
      </c>
      <c r="J13" s="1" t="s">
        <v>167</v>
      </c>
      <c r="K13" s="1" t="s">
        <v>138</v>
      </c>
      <c r="L13" s="1">
        <v>16500</v>
      </c>
      <c r="M13" s="1">
        <v>16500</v>
      </c>
      <c r="N13" s="5" t="s">
        <v>172</v>
      </c>
      <c r="O13" s="1" t="s">
        <v>173</v>
      </c>
      <c r="P13" s="1">
        <v>67039054086</v>
      </c>
      <c r="Q13" s="7">
        <v>243683</v>
      </c>
      <c r="R13" s="7">
        <v>243692</v>
      </c>
    </row>
    <row r="14" spans="1:18" ht="24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74</v>
      </c>
      <c r="G14" s="1" t="s">
        <v>143</v>
      </c>
      <c r="H14" s="1">
        <v>108000</v>
      </c>
      <c r="I14" s="1" t="s">
        <v>137</v>
      </c>
      <c r="J14" s="1" t="s">
        <v>167</v>
      </c>
      <c r="K14" s="1" t="s">
        <v>138</v>
      </c>
      <c r="L14" s="1">
        <v>108000</v>
      </c>
      <c r="M14" s="1">
        <v>108000</v>
      </c>
      <c r="N14" s="5" t="s">
        <v>183</v>
      </c>
      <c r="O14" s="1" t="s">
        <v>184</v>
      </c>
      <c r="P14" s="1">
        <v>67039014003</v>
      </c>
      <c r="Q14" s="7">
        <v>243682</v>
      </c>
      <c r="R14" s="7">
        <v>243692</v>
      </c>
    </row>
    <row r="15" spans="1:18" ht="24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74</v>
      </c>
      <c r="G15" s="1" t="s">
        <v>153</v>
      </c>
      <c r="H15" s="1">
        <v>281000</v>
      </c>
      <c r="I15" s="1" t="s">
        <v>139</v>
      </c>
      <c r="J15" s="1" t="s">
        <v>167</v>
      </c>
      <c r="K15" s="1" t="s">
        <v>138</v>
      </c>
      <c r="L15" s="1">
        <v>273636</v>
      </c>
      <c r="M15" s="1">
        <v>273000</v>
      </c>
      <c r="N15" s="5" t="s">
        <v>174</v>
      </c>
      <c r="O15" s="1" t="s">
        <v>175</v>
      </c>
      <c r="P15" s="1">
        <v>67039075293</v>
      </c>
      <c r="Q15" s="7">
        <v>243679</v>
      </c>
      <c r="R15" s="7">
        <v>243745</v>
      </c>
    </row>
    <row r="16" spans="1:18" ht="24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74</v>
      </c>
      <c r="G16" s="1" t="s">
        <v>176</v>
      </c>
      <c r="H16" s="1">
        <v>43500</v>
      </c>
      <c r="I16" s="1" t="s">
        <v>139</v>
      </c>
      <c r="J16" s="1" t="s">
        <v>167</v>
      </c>
      <c r="K16" s="1" t="s">
        <v>138</v>
      </c>
      <c r="L16" s="1">
        <v>43500</v>
      </c>
      <c r="M16" s="1">
        <v>43500</v>
      </c>
      <c r="N16" s="5" t="s">
        <v>168</v>
      </c>
      <c r="O16" s="1" t="s">
        <v>169</v>
      </c>
      <c r="P16" s="6">
        <v>67029388953</v>
      </c>
      <c r="Q16" s="7">
        <v>243677</v>
      </c>
      <c r="R16" s="7">
        <v>243691</v>
      </c>
    </row>
    <row r="17" spans="1:18" ht="24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74</v>
      </c>
      <c r="G17" s="1" t="s">
        <v>142</v>
      </c>
      <c r="H17" s="1">
        <v>100000</v>
      </c>
      <c r="I17" s="1" t="s">
        <v>137</v>
      </c>
      <c r="J17" s="1" t="s">
        <v>167</v>
      </c>
      <c r="K17" s="1" t="s">
        <v>138</v>
      </c>
      <c r="L17" s="1">
        <v>100000</v>
      </c>
      <c r="M17" s="1">
        <v>50000</v>
      </c>
      <c r="N17" s="5" t="s">
        <v>172</v>
      </c>
      <c r="O17" s="1" t="s">
        <v>173</v>
      </c>
      <c r="P17" s="1">
        <v>67029380079</v>
      </c>
      <c r="Q17" s="7">
        <v>243671</v>
      </c>
      <c r="R17" s="1" t="s">
        <v>182</v>
      </c>
    </row>
    <row r="18" spans="1:18" ht="24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74</v>
      </c>
      <c r="G18" s="1" t="s">
        <v>152</v>
      </c>
      <c r="H18" s="1">
        <v>124000</v>
      </c>
      <c r="I18" s="1" t="s">
        <v>148</v>
      </c>
      <c r="J18" s="1" t="s">
        <v>167</v>
      </c>
      <c r="K18" s="1" t="s">
        <v>138</v>
      </c>
      <c r="L18" s="1">
        <v>108017</v>
      </c>
      <c r="M18" s="1">
        <v>108000</v>
      </c>
      <c r="N18" s="5" t="s">
        <v>174</v>
      </c>
      <c r="O18" s="1" t="s">
        <v>175</v>
      </c>
      <c r="P18" s="1">
        <v>66109056823</v>
      </c>
      <c r="Q18" s="7">
        <v>243668</v>
      </c>
      <c r="R18" s="7">
        <v>243727</v>
      </c>
    </row>
    <row r="19" spans="1:18" ht="24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74</v>
      </c>
      <c r="G19" s="1" t="s">
        <v>141</v>
      </c>
      <c r="H19" s="1">
        <v>207000</v>
      </c>
      <c r="I19" s="1" t="s">
        <v>137</v>
      </c>
      <c r="J19" s="1" t="s">
        <v>167</v>
      </c>
      <c r="K19" s="1" t="s">
        <v>138</v>
      </c>
      <c r="L19" s="1">
        <v>46000</v>
      </c>
      <c r="M19" s="1">
        <v>46000</v>
      </c>
      <c r="N19" s="5" t="s">
        <v>172</v>
      </c>
      <c r="O19" s="1" t="s">
        <v>173</v>
      </c>
      <c r="P19" s="1">
        <v>67029155837</v>
      </c>
      <c r="Q19" s="7">
        <v>243661</v>
      </c>
      <c r="R19" s="7">
        <v>243676</v>
      </c>
    </row>
    <row r="20" spans="1:18" ht="24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74</v>
      </c>
      <c r="G20" s="1" t="s">
        <v>155</v>
      </c>
      <c r="H20" s="1">
        <v>408000</v>
      </c>
      <c r="I20" s="1" t="s">
        <v>139</v>
      </c>
      <c r="J20" s="1" t="s">
        <v>167</v>
      </c>
      <c r="K20" s="1" t="s">
        <v>138</v>
      </c>
      <c r="L20" s="1">
        <v>413956</v>
      </c>
      <c r="M20" s="1">
        <v>408000</v>
      </c>
      <c r="N20" s="5" t="s">
        <v>174</v>
      </c>
      <c r="O20" s="1" t="s">
        <v>175</v>
      </c>
      <c r="P20" s="1">
        <v>67019227209</v>
      </c>
      <c r="Q20" s="7">
        <v>243661</v>
      </c>
      <c r="R20" s="7">
        <v>243750</v>
      </c>
    </row>
    <row r="21" spans="1:18" ht="24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74</v>
      </c>
      <c r="G21" s="1" t="s">
        <v>197</v>
      </c>
      <c r="H21" s="1">
        <v>45000</v>
      </c>
      <c r="I21" s="1" t="s">
        <v>139</v>
      </c>
      <c r="J21" s="1" t="s">
        <v>167</v>
      </c>
      <c r="K21" s="1" t="s">
        <v>138</v>
      </c>
      <c r="L21" s="1">
        <v>44362</v>
      </c>
      <c r="M21" s="1">
        <v>44362</v>
      </c>
      <c r="N21" s="5" t="s">
        <v>185</v>
      </c>
      <c r="O21" s="1" t="s">
        <v>180</v>
      </c>
      <c r="P21" s="1">
        <v>67019530287</v>
      </c>
      <c r="Q21" s="7">
        <v>243654</v>
      </c>
      <c r="R21" s="7">
        <v>243668</v>
      </c>
    </row>
    <row r="22" spans="1:18" ht="24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74</v>
      </c>
      <c r="G22" s="1" t="s">
        <v>145</v>
      </c>
      <c r="H22" s="1">
        <v>207000</v>
      </c>
      <c r="I22" s="1" t="s">
        <v>137</v>
      </c>
      <c r="J22" s="1" t="s">
        <v>167</v>
      </c>
      <c r="K22" s="1" t="s">
        <v>138</v>
      </c>
      <c r="L22" s="1">
        <v>69000</v>
      </c>
      <c r="M22" s="1">
        <v>69000</v>
      </c>
      <c r="N22" s="5" t="s">
        <v>172</v>
      </c>
      <c r="O22" s="1" t="s">
        <v>173</v>
      </c>
      <c r="P22" s="1">
        <v>67019606685</v>
      </c>
      <c r="Q22" s="7">
        <v>243651</v>
      </c>
      <c r="R22" s="7">
        <v>243666</v>
      </c>
    </row>
    <row r="23" spans="1:18" ht="24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74</v>
      </c>
      <c r="G23" s="1" t="s">
        <v>163</v>
      </c>
      <c r="H23" s="1">
        <v>414000</v>
      </c>
      <c r="I23" s="1" t="s">
        <v>139</v>
      </c>
      <c r="J23" s="1" t="s">
        <v>167</v>
      </c>
      <c r="K23" s="1" t="s">
        <v>138</v>
      </c>
      <c r="L23" s="1">
        <v>392738</v>
      </c>
      <c r="M23" s="1">
        <v>392000</v>
      </c>
      <c r="N23" s="5" t="s">
        <v>174</v>
      </c>
      <c r="O23" s="1" t="s">
        <v>175</v>
      </c>
      <c r="P23" s="1">
        <v>66109369952</v>
      </c>
      <c r="Q23" s="7">
        <v>243644</v>
      </c>
      <c r="R23" s="7">
        <v>243703</v>
      </c>
    </row>
    <row r="24" spans="1:18" ht="24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74</v>
      </c>
      <c r="G24" s="1" t="s">
        <v>146</v>
      </c>
      <c r="H24" s="1">
        <v>24000</v>
      </c>
      <c r="I24" s="1" t="s">
        <v>137</v>
      </c>
      <c r="J24" s="1" t="s">
        <v>167</v>
      </c>
      <c r="K24" s="1" t="s">
        <v>138</v>
      </c>
      <c r="L24" s="1">
        <v>24000</v>
      </c>
      <c r="M24" s="1">
        <v>24000</v>
      </c>
      <c r="N24" s="5" t="s">
        <v>172</v>
      </c>
      <c r="O24" s="1" t="s">
        <v>173</v>
      </c>
      <c r="P24" s="1">
        <v>67019354807</v>
      </c>
      <c r="Q24" s="7">
        <v>243642</v>
      </c>
      <c r="R24" s="7">
        <v>243657</v>
      </c>
    </row>
    <row r="25" spans="1:18" ht="24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74</v>
      </c>
      <c r="G25" s="1" t="s">
        <v>200</v>
      </c>
      <c r="H25" s="1">
        <v>27200</v>
      </c>
      <c r="I25" s="1" t="s">
        <v>139</v>
      </c>
      <c r="J25" s="1" t="s">
        <v>167</v>
      </c>
      <c r="K25" s="1" t="s">
        <v>138</v>
      </c>
      <c r="L25" s="1">
        <v>27200</v>
      </c>
      <c r="M25" s="1">
        <v>27200</v>
      </c>
      <c r="N25" s="8" t="s">
        <v>181</v>
      </c>
      <c r="O25" s="1" t="s">
        <v>177</v>
      </c>
      <c r="P25" s="6">
        <v>67019307815</v>
      </c>
      <c r="Q25" s="7">
        <v>243637</v>
      </c>
      <c r="R25" s="7">
        <v>243652</v>
      </c>
    </row>
    <row r="26" spans="1:18" ht="24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74</v>
      </c>
      <c r="G26" s="1" t="s">
        <v>149</v>
      </c>
      <c r="H26" s="1">
        <v>24000</v>
      </c>
      <c r="I26" s="1" t="s">
        <v>137</v>
      </c>
      <c r="J26" s="1" t="s">
        <v>167</v>
      </c>
      <c r="K26" s="1" t="s">
        <v>138</v>
      </c>
      <c r="L26" s="1">
        <v>27200</v>
      </c>
      <c r="M26" s="1">
        <v>27200</v>
      </c>
      <c r="N26" s="8" t="s">
        <v>181</v>
      </c>
      <c r="O26" s="1" t="s">
        <v>177</v>
      </c>
      <c r="P26" s="1">
        <v>67019307815</v>
      </c>
      <c r="Q26" s="7">
        <v>243637</v>
      </c>
      <c r="R26" s="7">
        <v>243652</v>
      </c>
    </row>
    <row r="27" spans="1:18" ht="24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74</v>
      </c>
      <c r="G27" s="1" t="s">
        <v>161</v>
      </c>
      <c r="H27" s="1">
        <v>328000</v>
      </c>
      <c r="I27" s="1" t="s">
        <v>139</v>
      </c>
      <c r="J27" s="1" t="s">
        <v>167</v>
      </c>
      <c r="K27" s="1" t="s">
        <v>138</v>
      </c>
      <c r="L27" s="1">
        <v>267648</v>
      </c>
      <c r="M27" s="1">
        <v>267500</v>
      </c>
      <c r="N27" s="5" t="s">
        <v>174</v>
      </c>
      <c r="O27" s="1" t="s">
        <v>175</v>
      </c>
      <c r="P27" s="1">
        <v>66119163893</v>
      </c>
      <c r="Q27" s="7">
        <v>243622</v>
      </c>
      <c r="R27" s="7">
        <v>243711</v>
      </c>
    </row>
    <row r="28" spans="1:18" ht="24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74</v>
      </c>
      <c r="G28" s="1" t="s">
        <v>144</v>
      </c>
      <c r="H28" s="1">
        <v>24000</v>
      </c>
      <c r="I28" s="1" t="s">
        <v>137</v>
      </c>
      <c r="J28" s="1" t="s">
        <v>167</v>
      </c>
      <c r="K28" s="1" t="s">
        <v>138</v>
      </c>
      <c r="L28" s="1">
        <v>24000</v>
      </c>
      <c r="M28" s="1">
        <v>24000</v>
      </c>
      <c r="N28" s="5" t="s">
        <v>172</v>
      </c>
      <c r="O28" s="1" t="s">
        <v>173</v>
      </c>
      <c r="P28" s="1">
        <v>66129360448</v>
      </c>
      <c r="Q28" s="7">
        <v>243620</v>
      </c>
      <c r="R28" s="7">
        <v>243627</v>
      </c>
    </row>
    <row r="29" spans="1:18" ht="24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74</v>
      </c>
      <c r="G29" s="1" t="s">
        <v>198</v>
      </c>
      <c r="H29" s="1">
        <v>40000</v>
      </c>
      <c r="I29" s="1" t="s">
        <v>139</v>
      </c>
      <c r="J29" s="1" t="s">
        <v>167</v>
      </c>
      <c r="K29" s="1" t="s">
        <v>138</v>
      </c>
      <c r="L29" s="1">
        <v>38750</v>
      </c>
      <c r="M29" s="1">
        <v>38750</v>
      </c>
      <c r="N29" s="5" t="s">
        <v>172</v>
      </c>
      <c r="O29" s="1" t="s">
        <v>173</v>
      </c>
      <c r="P29" s="1">
        <v>66129049022</v>
      </c>
      <c r="Q29" s="7">
        <v>243599</v>
      </c>
      <c r="R29" s="7">
        <v>243606</v>
      </c>
    </row>
    <row r="30" spans="1:18" ht="24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74</v>
      </c>
      <c r="G30" s="1" t="s">
        <v>159</v>
      </c>
      <c r="H30" s="1">
        <v>486000</v>
      </c>
      <c r="I30" s="1" t="s">
        <v>139</v>
      </c>
      <c r="J30" s="1" t="s">
        <v>167</v>
      </c>
      <c r="K30" s="1" t="s">
        <v>138</v>
      </c>
      <c r="L30" s="1">
        <v>429491</v>
      </c>
      <c r="M30" s="1">
        <v>429000</v>
      </c>
      <c r="N30" s="5" t="s">
        <v>174</v>
      </c>
      <c r="O30" s="1" t="s">
        <v>175</v>
      </c>
      <c r="P30" s="1">
        <v>66109382548</v>
      </c>
      <c r="Q30" s="7">
        <v>243594</v>
      </c>
      <c r="R30" s="7">
        <v>243654</v>
      </c>
    </row>
    <row r="31" spans="1:18" ht="24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74</v>
      </c>
      <c r="G31" s="1" t="s">
        <v>158</v>
      </c>
      <c r="H31" s="1">
        <v>350000</v>
      </c>
      <c r="I31" s="1" t="s">
        <v>139</v>
      </c>
      <c r="J31" s="1" t="s">
        <v>167</v>
      </c>
      <c r="K31" s="1" t="s">
        <v>138</v>
      </c>
      <c r="L31" s="1">
        <v>350000</v>
      </c>
      <c r="M31" s="1">
        <v>350000</v>
      </c>
      <c r="N31" s="5" t="s">
        <v>189</v>
      </c>
      <c r="O31" s="1" t="s">
        <v>190</v>
      </c>
      <c r="P31" s="1">
        <v>66119008902</v>
      </c>
      <c r="Q31" s="7">
        <v>243585</v>
      </c>
      <c r="R31" s="7">
        <v>243645</v>
      </c>
    </row>
    <row r="32" spans="1:18" ht="24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74</v>
      </c>
      <c r="G32" s="1" t="s">
        <v>156</v>
      </c>
      <c r="H32" s="1">
        <v>201000</v>
      </c>
      <c r="I32" s="1" t="s">
        <v>157</v>
      </c>
      <c r="J32" s="1" t="s">
        <v>167</v>
      </c>
      <c r="K32" s="1" t="s">
        <v>138</v>
      </c>
      <c r="L32" s="1">
        <v>202716</v>
      </c>
      <c r="M32" s="1">
        <v>192583</v>
      </c>
      <c r="N32" s="5" t="s">
        <v>174</v>
      </c>
      <c r="O32" s="1" t="s">
        <v>175</v>
      </c>
      <c r="P32" s="1">
        <v>66109054350</v>
      </c>
      <c r="Q32" s="7">
        <v>243560</v>
      </c>
      <c r="R32" s="7">
        <v>243620</v>
      </c>
    </row>
    <row r="33" spans="1:18" ht="24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74</v>
      </c>
      <c r="G33" s="1" t="s">
        <v>154</v>
      </c>
      <c r="H33" s="1">
        <v>2950000</v>
      </c>
      <c r="I33" s="1" t="s">
        <v>137</v>
      </c>
      <c r="J33" s="1" t="s">
        <v>167</v>
      </c>
      <c r="K33" s="1" t="s">
        <v>138</v>
      </c>
      <c r="L33" s="1">
        <v>1352705</v>
      </c>
      <c r="M33" s="1">
        <v>1352705</v>
      </c>
      <c r="N33" s="9" t="s">
        <v>201</v>
      </c>
      <c r="O33" s="1" t="s">
        <v>186</v>
      </c>
      <c r="P33" s="1">
        <v>66119196093</v>
      </c>
      <c r="Q33" s="7">
        <v>243558</v>
      </c>
      <c r="R33" s="7">
        <v>243694</v>
      </c>
    </row>
    <row r="34" spans="1:18" ht="24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74</v>
      </c>
      <c r="G34" s="1" t="s">
        <v>165</v>
      </c>
      <c r="H34" s="1">
        <v>6500000</v>
      </c>
      <c r="I34" s="1" t="s">
        <v>166</v>
      </c>
      <c r="J34" s="1" t="s">
        <v>167</v>
      </c>
      <c r="K34" s="1" t="s">
        <v>164</v>
      </c>
      <c r="L34" s="1">
        <v>6616097.43</v>
      </c>
      <c r="M34" s="1">
        <v>5989000</v>
      </c>
      <c r="N34" s="5" t="s">
        <v>187</v>
      </c>
      <c r="O34" s="1" t="s">
        <v>188</v>
      </c>
      <c r="P34" s="1">
        <v>66037563369</v>
      </c>
      <c r="Q34" s="7">
        <v>243554</v>
      </c>
      <c r="R34" s="7">
        <v>243683</v>
      </c>
    </row>
    <row r="35" spans="1:18" ht="24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74</v>
      </c>
      <c r="G35" s="1" t="s">
        <v>162</v>
      </c>
      <c r="H35" s="1">
        <v>497000</v>
      </c>
      <c r="I35" s="1" t="s">
        <v>157</v>
      </c>
      <c r="J35" s="1" t="s">
        <v>167</v>
      </c>
      <c r="K35" s="1" t="s">
        <v>138</v>
      </c>
      <c r="L35" s="1">
        <v>435546</v>
      </c>
      <c r="M35" s="1">
        <v>435500</v>
      </c>
      <c r="N35" s="5" t="s">
        <v>191</v>
      </c>
      <c r="O35" s="1" t="s">
        <v>192</v>
      </c>
      <c r="P35" s="1">
        <v>66079535437</v>
      </c>
      <c r="Q35" s="7">
        <v>243537</v>
      </c>
      <c r="R35" s="7">
        <v>243597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 J3:J3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N23 N34 N31:N32 N20 N2 N4 N3 N12 N15:N16 N7 N5 N8:N9 N17:N18 N13:N14" numberStoredAsText="1"/>
  </ignoredError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Burse</cp:lastModifiedBy>
  <dcterms:created xsi:type="dcterms:W3CDTF">2023-09-21T14:37:46Z</dcterms:created>
  <dcterms:modified xsi:type="dcterms:W3CDTF">2024-04-25T00:24:03Z</dcterms:modified>
  <cp:category/>
  <cp:version/>
  <cp:contentType/>
  <cp:contentStatus/>
</cp:coreProperties>
</file>